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270" windowWidth="11460" windowHeight="5835"/>
  </bookViews>
  <sheets>
    <sheet name="Tool detail sheet" sheetId="6" r:id="rId1"/>
  </sheets>
  <definedNames>
    <definedName name="CAN_TO_US">#REF!</definedName>
    <definedName name="FOREIGN_CON">#REF!</definedName>
    <definedName name="PAGE_1_DIR_LAB">#REF!</definedName>
    <definedName name="PAGE_1_TOOLING">#REF!</definedName>
    <definedName name="PRE_FOREIGN_CON">#REF!</definedName>
    <definedName name="_xlnm.Print_Area" localSheetId="0">'Tool detail sheet'!$A$1:$BF$32</definedName>
    <definedName name="Print_Area_MI">#REF!</definedName>
    <definedName name="TOT_PUR_COST">#REF!</definedName>
    <definedName name="TOT_RAW_MAT">#REF!</definedName>
    <definedName name="US_TO_CAN">#REF!</definedName>
    <definedName name="wrn.NMMC._.RRFQ." hidden="1">{#N/A,#N/A,TRUE,"General";#N/A,#N/A,TRUE,"Labor &amp; Equipment";#N/A,#N/A,TRUE,"Raw Materials";#N/A,#N/A,TRUE,"Foreign Content"}</definedName>
  </definedNames>
  <calcPr calcId="125725"/>
</workbook>
</file>

<file path=xl/calcChain.xml><?xml version="1.0" encoding="utf-8"?>
<calcChain xmlns="http://schemas.openxmlformats.org/spreadsheetml/2006/main">
  <c r="F20" i="6"/>
  <c r="AA20"/>
  <c r="AD20" l="1"/>
</calcChain>
</file>

<file path=xl/sharedStrings.xml><?xml version="1.0" encoding="utf-8"?>
<sst xmlns="http://schemas.openxmlformats.org/spreadsheetml/2006/main" count="78" uniqueCount="77">
  <si>
    <t>SUPPLIER</t>
  </si>
  <si>
    <t>1.) SUPPLIER NAME</t>
  </si>
  <si>
    <t>5.) CONTACT NAME</t>
  </si>
  <si>
    <t>2.) SUPPLIER CODE</t>
  </si>
  <si>
    <t>6.) CONTACT PHONE #</t>
  </si>
  <si>
    <t>3.) PART #</t>
  </si>
  <si>
    <t>7.) CONTACT FAX #</t>
  </si>
  <si>
    <t>4.) PART NAME</t>
  </si>
  <si>
    <t>8.) CONTACT E-MAIL</t>
  </si>
  <si>
    <t>10.) CHANGE LEVEL</t>
  </si>
  <si>
    <t xml:space="preserve">       11.) REQUESTED BY</t>
  </si>
  <si>
    <t>12.) QUOTE TYPE                           (CHOOSE 1)</t>
  </si>
  <si>
    <t xml:space="preserve">  13.) QUOTE DATE</t>
  </si>
  <si>
    <t>14.) QUOTE VALID UNTIL</t>
  </si>
  <si>
    <t>%</t>
  </si>
  <si>
    <t xml:space="preserve">       MODEL</t>
  </si>
  <si>
    <t xml:space="preserve">  NEW MODEL</t>
  </si>
  <si>
    <t xml:space="preserve">        D/CHG</t>
  </si>
  <si>
    <t>17.) MATERIAL TYPE</t>
  </si>
  <si>
    <t>mm</t>
  </si>
  <si>
    <t>STATION 1</t>
  </si>
  <si>
    <t>STATION 2</t>
  </si>
  <si>
    <t>STATION 3</t>
  </si>
  <si>
    <t>STATION 4</t>
  </si>
  <si>
    <t>STATION 5</t>
  </si>
  <si>
    <t>STATION 6</t>
  </si>
  <si>
    <t>STATION 7</t>
  </si>
  <si>
    <t>STATION 8</t>
  </si>
  <si>
    <t>STATION 9</t>
  </si>
  <si>
    <t>STATION 10</t>
  </si>
  <si>
    <t>TOOL COST BREAKDOWN</t>
  </si>
  <si>
    <t>TOOL MATERIAL INFO.</t>
  </si>
  <si>
    <t>TOOL MANUFACTURING INFORMATION</t>
  </si>
  <si>
    <t>20) TOOL MAT'L</t>
  </si>
  <si>
    <t>21.) PATTERNS/  CASTINGS</t>
  </si>
  <si>
    <t>22. HEAT TREATMENT</t>
  </si>
  <si>
    <t>23.) TOOL STANDARD COMPONENTS</t>
  </si>
  <si>
    <t>24.) TOOL MATERIAL TOTAL COST</t>
  </si>
  <si>
    <t>25.) MANUFACTURING TOTAL COST</t>
  </si>
  <si>
    <t>TOTAL</t>
  </si>
  <si>
    <t>29.)  TOOL CHANGE TIMELINE</t>
  </si>
  <si>
    <t>KEY DATES</t>
  </si>
  <si>
    <t>PREVIOUS PART DIAGRAM (include drawing of part before design change)</t>
  </si>
  <si>
    <t>We can use strip layout for prog dies</t>
  </si>
  <si>
    <t>19.) # OF STATIONS/CAVITIES</t>
  </si>
  <si>
    <t>18.) MATERIAL THICKNESS</t>
  </si>
  <si>
    <t>Picture of upper / lower half of tool</t>
  </si>
  <si>
    <t>NEW PART DIAGRAM (include drawing of changed or new part with dimensions…If design change length, width and thickness needed of change)</t>
  </si>
  <si>
    <t>16.) TOOL TYPE (PROGRESSIVE/TRANSFER/INJ MOLD/ DIE CAST/ Ect.)</t>
  </si>
  <si>
    <t>NAVISTAR</t>
  </si>
  <si>
    <t>9.) RELEASE NUMBER</t>
  </si>
  <si>
    <t>15.) ORIG TOOL COST (USD$)</t>
  </si>
  <si>
    <r>
      <t xml:space="preserve">Supplier Tooling Cost Breakdown Form 
</t>
    </r>
    <r>
      <rPr>
        <b/>
        <sz val="18"/>
        <color theme="4"/>
        <rFont val="Arial"/>
        <family val="2"/>
      </rPr>
      <t>(Dies And Molds)</t>
    </r>
  </si>
  <si>
    <t>TIME 
(HRS)</t>
  </si>
  <si>
    <t>PROTO</t>
  </si>
  <si>
    <t>NOTES:</t>
  </si>
  <si>
    <t xml:space="preserve"> PROCESS/DESIGN</t>
  </si>
  <si>
    <t xml:space="preserve"> PROGRAMMING</t>
  </si>
  <si>
    <t xml:space="preserve"> CNC MACHINING</t>
  </si>
  <si>
    <t xml:space="preserve"> LARGE MACHINING</t>
  </si>
  <si>
    <t xml:space="preserve"> SMALL MACHINING</t>
  </si>
  <si>
    <t xml:space="preserve"> MILLING</t>
  </si>
  <si>
    <t xml:space="preserve"> LATHE</t>
  </si>
  <si>
    <t xml:space="preserve"> BORING</t>
  </si>
  <si>
    <t xml:space="preserve"> GRINDING</t>
  </si>
  <si>
    <t xml:space="preserve"> WELD FABRICATION</t>
  </si>
  <si>
    <t xml:space="preserve"> TOOL WELDING</t>
  </si>
  <si>
    <t xml:space="preserve"> SPOTTING</t>
  </si>
  <si>
    <t xml:space="preserve"> BENCHING</t>
  </si>
  <si>
    <t xml:space="preserve"> FINISHING/POLISHING</t>
  </si>
  <si>
    <t xml:space="preserve"> TRIAL</t>
  </si>
  <si>
    <t xml:space="preserve">  CMM</t>
  </si>
  <si>
    <t xml:space="preserve">  EDM</t>
  </si>
  <si>
    <t xml:space="preserve"> TEXTURING/ COATING</t>
  </si>
  <si>
    <t>26.) TRANSPORTATION</t>
  </si>
  <si>
    <t>27.) TOTAL TOOLING COSTS</t>
  </si>
  <si>
    <t>COST PER HR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</si>
</sst>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u/>
      <sz val="7.2"/>
      <color indexed="12"/>
      <name val="Arial MT"/>
      <family val="2"/>
    </font>
    <font>
      <sz val="10"/>
      <name val="ＭＳ Ｐゴシック"/>
      <family val="3"/>
      <charset val="128"/>
    </font>
    <font>
      <sz val="10"/>
      <name val="WSVbN"/>
      <family val="3"/>
      <charset val="128"/>
    </font>
    <font>
      <b/>
      <sz val="20"/>
      <color theme="4"/>
      <name val="Arial"/>
      <family val="2"/>
    </font>
    <font>
      <b/>
      <sz val="8"/>
      <color theme="4"/>
      <name val="Arial"/>
      <family val="2"/>
    </font>
    <font>
      <b/>
      <sz val="18"/>
      <color theme="4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2" fillId="0" borderId="0"/>
  </cellStyleXfs>
  <cellXfs count="263">
    <xf numFmtId="0" fontId="0" fillId="0" borderId="0" xfId="0"/>
    <xf numFmtId="0" fontId="5" fillId="0" borderId="13" xfId="1" applyFill="1" applyBorder="1" applyAlignment="1" applyProtection="1"/>
    <xf numFmtId="0" fontId="4" fillId="2" borderId="5" xfId="0" applyFont="1" applyFill="1" applyBorder="1" applyProtection="1"/>
    <xf numFmtId="0" fontId="4" fillId="2" borderId="24" xfId="0" applyFont="1" applyFill="1" applyBorder="1" applyProtection="1"/>
    <xf numFmtId="0" fontId="4" fillId="2" borderId="2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textRotation="90" wrapText="1"/>
    </xf>
    <xf numFmtId="0" fontId="4" fillId="0" borderId="26" xfId="0" applyFont="1" applyBorder="1" applyAlignment="1" applyProtection="1">
      <alignment horizontal="center" textRotation="90" wrapText="1"/>
    </xf>
    <xf numFmtId="0" fontId="4" fillId="0" borderId="27" xfId="0" applyFont="1" applyBorder="1" applyAlignment="1" applyProtection="1">
      <alignment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164" fontId="4" fillId="0" borderId="31" xfId="0" applyNumberFormat="1" applyFont="1" applyBorder="1" applyAlignment="1" applyProtection="1">
      <alignment horizontal="center" textRotation="90"/>
      <protection locked="0"/>
    </xf>
    <xf numFmtId="164" fontId="4" fillId="0" borderId="32" xfId="0" applyNumberFormat="1" applyFont="1" applyBorder="1" applyAlignment="1" applyProtection="1">
      <alignment horizontal="center" textRotation="90"/>
      <protection locked="0"/>
    </xf>
    <xf numFmtId="164" fontId="4" fillId="0" borderId="33" xfId="0" applyNumberFormat="1" applyFont="1" applyBorder="1" applyAlignment="1" applyProtection="1">
      <alignment horizontal="center" textRotation="90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5" fillId="2" borderId="0" xfId="1" applyFill="1" applyBorder="1" applyAlignment="1" applyProtection="1"/>
    <xf numFmtId="0" fontId="4" fillId="3" borderId="42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 textRotation="90" wrapText="1"/>
    </xf>
    <xf numFmtId="0" fontId="4" fillId="3" borderId="42" xfId="0" applyFont="1" applyFill="1" applyBorder="1" applyAlignment="1" applyProtection="1"/>
    <xf numFmtId="164" fontId="4" fillId="3" borderId="42" xfId="0" applyNumberFormat="1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textRotation="90" wrapText="1"/>
    </xf>
    <xf numFmtId="0" fontId="4" fillId="0" borderId="4" xfId="0" applyFont="1" applyFill="1" applyBorder="1" applyAlignment="1" applyProtection="1">
      <alignment horizontal="center" textRotation="90" wrapText="1"/>
    </xf>
    <xf numFmtId="0" fontId="4" fillId="0" borderId="27" xfId="0" applyFont="1" applyFill="1" applyBorder="1" applyAlignment="1" applyProtection="1">
      <alignment vertical="center"/>
      <protection locked="0"/>
    </xf>
    <xf numFmtId="0" fontId="4" fillId="0" borderId="29" xfId="0" applyFont="1" applyFill="1" applyBorder="1" applyAlignment="1" applyProtection="1">
      <alignment vertical="center"/>
      <protection locked="0"/>
    </xf>
    <xf numFmtId="0" fontId="9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textRotation="90"/>
    </xf>
    <xf numFmtId="0" fontId="9" fillId="0" borderId="34" xfId="0" applyFont="1" applyBorder="1" applyAlignment="1" applyProtection="1">
      <alignment horizontal="center" vertical="center" wrapText="1"/>
    </xf>
    <xf numFmtId="164" fontId="4" fillId="0" borderId="26" xfId="0" applyNumberFormat="1" applyFont="1" applyBorder="1" applyAlignment="1" applyProtection="1">
      <alignment horizontal="center" vertical="center" textRotation="90"/>
      <protection locked="0"/>
    </xf>
    <xf numFmtId="0" fontId="4" fillId="0" borderId="37" xfId="0" applyFont="1" applyBorder="1" applyAlignment="1" applyProtection="1">
      <alignment horizontal="center" textRotation="90" wrapText="1"/>
    </xf>
    <xf numFmtId="0" fontId="0" fillId="0" borderId="0" xfId="0" applyProtection="1"/>
    <xf numFmtId="0" fontId="4" fillId="0" borderId="0" xfId="0" applyFont="1" applyProtection="1"/>
    <xf numFmtId="0" fontId="4" fillId="3" borderId="41" xfId="0" applyFont="1" applyFill="1" applyBorder="1" applyAlignment="1" applyProtection="1">
      <alignment vertical="center"/>
    </xf>
    <xf numFmtId="0" fontId="2" fillId="0" borderId="13" xfId="2" applyFont="1" applyFill="1" applyBorder="1" applyProtection="1"/>
    <xf numFmtId="0" fontId="4" fillId="3" borderId="42" xfId="0" applyFont="1" applyFill="1" applyBorder="1" applyAlignment="1" applyProtection="1">
      <alignment vertical="center"/>
    </xf>
    <xf numFmtId="0" fontId="4" fillId="3" borderId="42" xfId="0" applyFont="1" applyFill="1" applyBorder="1" applyAlignment="1" applyProtection="1">
      <alignment horizontal="center" vertical="center" wrapText="1"/>
    </xf>
    <xf numFmtId="0" fontId="2" fillId="0" borderId="76" xfId="2" applyFont="1" applyFill="1" applyBorder="1" applyProtection="1"/>
    <xf numFmtId="0" fontId="2" fillId="0" borderId="0" xfId="2" applyFont="1" applyFill="1" applyBorder="1" applyProtection="1"/>
    <xf numFmtId="0" fontId="0" fillId="0" borderId="0" xfId="0" applyBorder="1" applyProtection="1"/>
    <xf numFmtId="0" fontId="4" fillId="3" borderId="42" xfId="0" applyFont="1" applyFill="1" applyBorder="1" applyProtection="1"/>
    <xf numFmtId="0" fontId="4" fillId="2" borderId="12" xfId="0" applyFont="1" applyFill="1" applyBorder="1" applyProtection="1"/>
    <xf numFmtId="0" fontId="4" fillId="2" borderId="0" xfId="0" applyFont="1" applyFill="1" applyBorder="1" applyProtection="1"/>
    <xf numFmtId="0" fontId="4" fillId="2" borderId="22" xfId="0" applyFont="1" applyFill="1" applyBorder="1" applyProtection="1"/>
    <xf numFmtId="0" fontId="4" fillId="2" borderId="23" xfId="0" applyFont="1" applyFill="1" applyBorder="1" applyProtection="1"/>
    <xf numFmtId="0" fontId="4" fillId="3" borderId="43" xfId="0" applyFont="1" applyFill="1" applyBorder="1" applyProtection="1"/>
    <xf numFmtId="0" fontId="2" fillId="2" borderId="0" xfId="2" applyFont="1" applyFill="1" applyBorder="1" applyProtection="1"/>
    <xf numFmtId="0" fontId="4" fillId="0" borderId="38" xfId="0" applyFont="1" applyBorder="1" applyAlignment="1" applyProtection="1">
      <protection locked="0"/>
    </xf>
    <xf numFmtId="0" fontId="4" fillId="0" borderId="39" xfId="0" applyFont="1" applyBorder="1" applyAlignment="1" applyProtection="1">
      <alignment vertical="center"/>
      <protection locked="0"/>
    </xf>
    <xf numFmtId="164" fontId="4" fillId="0" borderId="4" xfId="0" applyNumberFormat="1" applyFont="1" applyBorder="1" applyAlignment="1" applyProtection="1">
      <alignment horizontal="center" textRotation="90"/>
      <protection locked="0"/>
    </xf>
    <xf numFmtId="164" fontId="4" fillId="0" borderId="4" xfId="0" applyNumberFormat="1" applyFont="1" applyFill="1" applyBorder="1" applyAlignment="1" applyProtection="1">
      <alignment horizontal="center" textRotation="90"/>
      <protection locked="0"/>
    </xf>
    <xf numFmtId="0" fontId="4" fillId="2" borderId="12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/>
    </xf>
    <xf numFmtId="0" fontId="2" fillId="5" borderId="12" xfId="2" applyFont="1" applyFill="1" applyBorder="1" applyAlignment="1" applyProtection="1">
      <alignment horizontal="center"/>
      <protection locked="0"/>
    </xf>
    <xf numFmtId="0" fontId="2" fillId="5" borderId="0" xfId="2" applyFont="1" applyFill="1" applyBorder="1" applyAlignment="1" applyProtection="1">
      <alignment horizontal="center"/>
      <protection locked="0"/>
    </xf>
    <xf numFmtId="0" fontId="2" fillId="5" borderId="40" xfId="2" applyFont="1" applyFill="1" applyBorder="1" applyAlignment="1" applyProtection="1">
      <alignment horizontal="center"/>
      <protection locked="0"/>
    </xf>
    <xf numFmtId="0" fontId="2" fillId="5" borderId="48" xfId="2" applyFont="1" applyFill="1" applyBorder="1" applyAlignment="1" applyProtection="1">
      <alignment horizontal="center"/>
      <protection locked="0"/>
    </xf>
    <xf numFmtId="0" fontId="2" fillId="5" borderId="49" xfId="2" applyFont="1" applyFill="1" applyBorder="1" applyAlignment="1" applyProtection="1">
      <alignment horizontal="center"/>
      <protection locked="0"/>
    </xf>
    <xf numFmtId="0" fontId="2" fillId="5" borderId="50" xfId="2" applyFont="1" applyFill="1" applyBorder="1" applyAlignment="1" applyProtection="1">
      <alignment horizontal="center"/>
      <protection locked="0"/>
    </xf>
    <xf numFmtId="164" fontId="4" fillId="4" borderId="36" xfId="0" applyNumberFormat="1" applyFont="1" applyFill="1" applyBorder="1" applyAlignment="1" applyProtection="1">
      <alignment horizontal="center" vertical="center"/>
    </xf>
    <xf numFmtId="164" fontId="4" fillId="4" borderId="25" xfId="0" applyNumberFormat="1" applyFont="1" applyFill="1" applyBorder="1" applyAlignment="1" applyProtection="1">
      <alignment horizontal="center" vertical="center"/>
    </xf>
    <xf numFmtId="164" fontId="4" fillId="4" borderId="46" xfId="0" applyNumberFormat="1" applyFont="1" applyFill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/>
    <xf numFmtId="0" fontId="4" fillId="0" borderId="25" xfId="0" applyFont="1" applyBorder="1" applyAlignment="1" applyProtection="1"/>
    <xf numFmtId="0" fontId="4" fillId="0" borderId="46" xfId="0" applyFont="1" applyBorder="1" applyAlignment="1" applyProtection="1"/>
    <xf numFmtId="0" fontId="9" fillId="0" borderId="36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25" xfId="0" applyFont="1" applyFill="1" applyBorder="1" applyAlignment="1" applyProtection="1">
      <alignment horizontal="center" vertical="center"/>
    </xf>
    <xf numFmtId="0" fontId="4" fillId="4" borderId="25" xfId="0" applyFont="1" applyFill="1" applyBorder="1" applyAlignment="1" applyProtection="1"/>
    <xf numFmtId="0" fontId="4" fillId="4" borderId="46" xfId="0" applyFont="1" applyFill="1" applyBorder="1" applyAlignment="1" applyProtection="1"/>
    <xf numFmtId="0" fontId="4" fillId="0" borderId="36" xfId="0" applyFont="1" applyBorder="1" applyAlignment="1" applyProtection="1"/>
    <xf numFmtId="0" fontId="4" fillId="0" borderId="56" xfId="0" applyFont="1" applyBorder="1" applyAlignment="1" applyProtection="1"/>
    <xf numFmtId="164" fontId="4" fillId="4" borderId="22" xfId="0" applyNumberFormat="1" applyFont="1" applyFill="1" applyBorder="1" applyAlignment="1" applyProtection="1">
      <alignment horizontal="center" vertical="center"/>
    </xf>
    <xf numFmtId="164" fontId="4" fillId="4" borderId="24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top"/>
      <protection locked="0"/>
    </xf>
    <xf numFmtId="0" fontId="4" fillId="2" borderId="11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4" fillId="2" borderId="13" xfId="0" applyFont="1" applyFill="1" applyBorder="1" applyAlignment="1" applyProtection="1">
      <alignment horizontal="center" vertical="top"/>
      <protection locked="0"/>
    </xf>
    <xf numFmtId="0" fontId="4" fillId="2" borderId="23" xfId="0" applyFont="1" applyFill="1" applyBorder="1" applyAlignment="1" applyProtection="1">
      <alignment horizontal="center" vertical="top"/>
      <protection locked="0"/>
    </xf>
    <xf numFmtId="0" fontId="4" fillId="2" borderId="24" xfId="0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left" vertical="top"/>
    </xf>
    <xf numFmtId="0" fontId="4" fillId="2" borderId="12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2" fillId="5" borderId="9" xfId="2" applyFont="1" applyFill="1" applyBorder="1" applyAlignment="1" applyProtection="1">
      <alignment horizontal="center"/>
    </xf>
    <xf numFmtId="0" fontId="2" fillId="5" borderId="10" xfId="2" applyFont="1" applyFill="1" applyBorder="1" applyAlignment="1" applyProtection="1">
      <alignment horizontal="center"/>
    </xf>
    <xf numFmtId="0" fontId="2" fillId="5" borderId="47" xfId="2" applyFont="1" applyFill="1" applyBorder="1" applyAlignment="1" applyProtection="1">
      <alignment horizont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</xf>
    <xf numFmtId="0" fontId="4" fillId="4" borderId="67" xfId="0" applyFont="1" applyFill="1" applyBorder="1" applyAlignment="1" applyProtection="1">
      <alignment horizontal="center" textRotation="90" wrapText="1"/>
    </xf>
    <xf numFmtId="0" fontId="4" fillId="4" borderId="69" xfId="0" applyFont="1" applyFill="1" applyBorder="1" applyAlignment="1" applyProtection="1">
      <alignment horizontal="center" textRotation="90" wrapText="1"/>
    </xf>
    <xf numFmtId="0" fontId="4" fillId="0" borderId="68" xfId="0" applyFont="1" applyBorder="1" applyAlignment="1" applyProtection="1">
      <alignment horizontal="center" textRotation="90"/>
    </xf>
    <xf numFmtId="0" fontId="4" fillId="0" borderId="70" xfId="0" applyFont="1" applyBorder="1" applyAlignment="1" applyProtection="1">
      <alignment horizontal="center" textRotation="90"/>
    </xf>
    <xf numFmtId="0" fontId="4" fillId="0" borderId="32" xfId="0" applyFont="1" applyBorder="1" applyAlignment="1" applyProtection="1">
      <alignment horizontal="center" textRotation="90"/>
    </xf>
    <xf numFmtId="0" fontId="4" fillId="0" borderId="33" xfId="0" applyFont="1" applyBorder="1" applyAlignment="1" applyProtection="1">
      <alignment horizontal="center" textRotation="90"/>
    </xf>
    <xf numFmtId="0" fontId="4" fillId="6" borderId="36" xfId="0" applyFont="1" applyFill="1" applyBorder="1" applyAlignment="1" applyProtection="1"/>
    <xf numFmtId="0" fontId="4" fillId="6" borderId="25" xfId="0" applyFont="1" applyFill="1" applyBorder="1" applyAlignment="1" applyProtection="1"/>
    <xf numFmtId="0" fontId="4" fillId="6" borderId="46" xfId="0" applyFont="1" applyFill="1" applyBorder="1" applyAlignment="1" applyProtection="1"/>
    <xf numFmtId="0" fontId="9" fillId="0" borderId="36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</xf>
    <xf numFmtId="0" fontId="4" fillId="0" borderId="71" xfId="0" applyFont="1" applyBorder="1" applyAlignment="1" applyProtection="1">
      <alignment horizontal="center" vertical="center" textRotation="90" wrapText="1"/>
    </xf>
    <xf numFmtId="0" fontId="4" fillId="0" borderId="42" xfId="0" applyFont="1" applyBorder="1" applyAlignment="1" applyProtection="1">
      <alignment horizontal="center" vertical="center"/>
    </xf>
    <xf numFmtId="0" fontId="4" fillId="0" borderId="72" xfId="0" applyFont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 textRotation="90" wrapText="1"/>
    </xf>
    <xf numFmtId="0" fontId="4" fillId="4" borderId="10" xfId="0" applyFont="1" applyFill="1" applyBorder="1" applyAlignment="1" applyProtection="1">
      <alignment horizontal="center" vertical="center" textRotation="90" wrapText="1"/>
    </xf>
    <xf numFmtId="0" fontId="4" fillId="4" borderId="11" xfId="0" applyFont="1" applyFill="1" applyBorder="1" applyAlignment="1" applyProtection="1">
      <alignment horizontal="center" vertical="center" textRotation="90" wrapText="1"/>
    </xf>
    <xf numFmtId="0" fontId="4" fillId="4" borderId="12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4" borderId="13" xfId="0" applyFont="1" applyFill="1" applyBorder="1" applyAlignment="1" applyProtection="1"/>
    <xf numFmtId="0" fontId="4" fillId="4" borderId="22" xfId="0" applyFont="1" applyFill="1" applyBorder="1" applyAlignment="1" applyProtection="1"/>
    <xf numFmtId="0" fontId="4" fillId="4" borderId="23" xfId="0" applyFont="1" applyFill="1" applyBorder="1" applyAlignment="1" applyProtection="1"/>
    <xf numFmtId="0" fontId="4" fillId="4" borderId="24" xfId="0" applyFont="1" applyFill="1" applyBorder="1" applyAlignment="1" applyProtection="1"/>
    <xf numFmtId="0" fontId="4" fillId="4" borderId="11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textRotation="90" wrapText="1"/>
    </xf>
    <xf numFmtId="0" fontId="4" fillId="0" borderId="66" xfId="0" applyFont="1" applyBorder="1" applyAlignment="1" applyProtection="1">
      <alignment horizontal="center" textRotation="90"/>
    </xf>
    <xf numFmtId="0" fontId="4" fillId="0" borderId="31" xfId="0" applyFont="1" applyBorder="1" applyAlignment="1" applyProtection="1">
      <alignment horizontal="center" textRotation="90"/>
    </xf>
    <xf numFmtId="0" fontId="4" fillId="0" borderId="67" xfId="0" applyFont="1" applyBorder="1" applyAlignment="1" applyProtection="1">
      <alignment horizontal="center" textRotation="90" wrapText="1"/>
    </xf>
    <xf numFmtId="0" fontId="4" fillId="2" borderId="3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center" vertical="center"/>
    </xf>
    <xf numFmtId="164" fontId="4" fillId="0" borderId="59" xfId="0" applyNumberFormat="1" applyFont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4" fillId="0" borderId="46" xfId="0" applyNumberFormat="1" applyFont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</xf>
    <xf numFmtId="0" fontId="4" fillId="0" borderId="59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3" fillId="2" borderId="36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58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left" vertical="center"/>
    </xf>
    <xf numFmtId="0" fontId="4" fillId="0" borderId="58" xfId="0" applyFont="1" applyFill="1" applyBorder="1" applyAlignment="1" applyProtection="1">
      <alignment horizontal="left" vertical="center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58" xfId="0" applyFont="1" applyBorder="1" applyAlignment="1" applyProtection="1">
      <alignment vertical="center"/>
    </xf>
    <xf numFmtId="0" fontId="4" fillId="0" borderId="59" xfId="0" applyFont="1" applyFill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left" vertical="center"/>
    </xf>
    <xf numFmtId="0" fontId="4" fillId="0" borderId="58" xfId="0" applyFont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21" xfId="0" applyFont="1" applyFill="1" applyBorder="1" applyAlignment="1" applyProtection="1">
      <alignment horizontal="center" wrapText="1"/>
      <protection locked="0"/>
    </xf>
    <xf numFmtId="0" fontId="4" fillId="2" borderId="22" xfId="0" applyFont="1" applyFill="1" applyBorder="1" applyAlignment="1" applyProtection="1">
      <alignment horizontal="center" wrapText="1"/>
      <protection locked="0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4" fillId="2" borderId="24" xfId="0" applyFont="1" applyFill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</xf>
    <xf numFmtId="0" fontId="4" fillId="2" borderId="34" xfId="0" applyFont="1" applyFill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2" borderId="75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7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vertical="center"/>
    </xf>
    <xf numFmtId="0" fontId="4" fillId="0" borderId="44" xfId="0" applyFont="1" applyBorder="1" applyAlignment="1" applyProtection="1">
      <alignment vertical="center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2" borderId="73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/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5" borderId="9" xfId="2" applyFont="1" applyFill="1" applyBorder="1" applyAlignment="1" applyProtection="1">
      <alignment horizontal="center"/>
      <protection locked="0"/>
    </xf>
    <xf numFmtId="0" fontId="2" fillId="5" borderId="10" xfId="2" applyFont="1" applyFill="1" applyBorder="1" applyAlignment="1" applyProtection="1">
      <alignment horizontal="center"/>
      <protection locked="0"/>
    </xf>
    <xf numFmtId="0" fontId="2" fillId="5" borderId="47" xfId="2" applyFont="1" applyFill="1" applyBorder="1" applyAlignment="1" applyProtection="1">
      <alignment horizontal="center"/>
      <protection locked="0"/>
    </xf>
    <xf numFmtId="0" fontId="2" fillId="5" borderId="22" xfId="2" applyFont="1" applyFill="1" applyBorder="1" applyAlignment="1" applyProtection="1">
      <alignment horizontal="center"/>
      <protection locked="0"/>
    </xf>
    <xf numFmtId="0" fontId="2" fillId="5" borderId="23" xfId="2" applyFont="1" applyFill="1" applyBorder="1" applyAlignment="1" applyProtection="1">
      <alignment horizontal="center"/>
      <protection locked="0"/>
    </xf>
    <xf numFmtId="0" fontId="2" fillId="5" borderId="54" xfId="2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" fillId="5" borderId="9" xfId="2" applyFont="1" applyFill="1" applyBorder="1" applyAlignment="1" applyProtection="1">
      <alignment horizontal="center"/>
    </xf>
    <xf numFmtId="0" fontId="1" fillId="5" borderId="10" xfId="2" applyFont="1" applyFill="1" applyBorder="1" applyAlignment="1" applyProtection="1">
      <alignment horizontal="center"/>
    </xf>
    <xf numFmtId="0" fontId="1" fillId="5" borderId="47" xfId="2" applyFont="1" applyFill="1" applyBorder="1" applyAlignment="1" applyProtection="1">
      <alignment horizontal="center"/>
    </xf>
    <xf numFmtId="0" fontId="1" fillId="5" borderId="22" xfId="2" applyFont="1" applyFill="1" applyBorder="1" applyAlignment="1" applyProtection="1">
      <alignment horizontal="center"/>
    </xf>
    <xf numFmtId="0" fontId="1" fillId="5" borderId="23" xfId="2" applyFont="1" applyFill="1" applyBorder="1" applyAlignment="1" applyProtection="1">
      <alignment horizontal="center"/>
    </xf>
    <xf numFmtId="0" fontId="1" fillId="5" borderId="54" xfId="2" applyFont="1" applyFill="1" applyBorder="1" applyAlignment="1" applyProtection="1">
      <alignment horizontal="center"/>
    </xf>
    <xf numFmtId="0" fontId="1" fillId="2" borderId="36" xfId="2" applyFont="1" applyFill="1" applyBorder="1" applyAlignment="1" applyProtection="1">
      <alignment horizontal="center" wrapText="1"/>
    </xf>
    <xf numFmtId="0" fontId="1" fillId="2" borderId="25" xfId="2" applyFont="1" applyFill="1" applyBorder="1" applyAlignment="1" applyProtection="1">
      <alignment horizontal="center" wrapText="1"/>
    </xf>
    <xf numFmtId="0" fontId="1" fillId="2" borderId="55" xfId="2" applyFont="1" applyFill="1" applyBorder="1" applyAlignment="1" applyProtection="1">
      <alignment horizontal="center" wrapText="1"/>
    </xf>
    <xf numFmtId="0" fontId="1" fillId="5" borderId="51" xfId="2" applyFont="1" applyFill="1" applyBorder="1" applyAlignment="1" applyProtection="1">
      <alignment horizontal="center"/>
    </xf>
    <xf numFmtId="0" fontId="1" fillId="5" borderId="52" xfId="2" applyFont="1" applyFill="1" applyBorder="1" applyAlignment="1" applyProtection="1">
      <alignment horizontal="center"/>
    </xf>
    <xf numFmtId="0" fontId="1" fillId="5" borderId="53" xfId="2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</cellXfs>
  <cellStyles count="5">
    <cellStyle name="Hyperlink_PDCT form breakout" xfId="1"/>
    <cellStyle name="Normal" xfId="0" builtinId="0"/>
    <cellStyle name="Normal_756107S000PDCT" xfId="2"/>
    <cellStyle name="W_tool1" xfId="3"/>
    <cellStyle name="標準_Blank New PDCT Form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44"/>
  <sheetViews>
    <sheetView showGridLines="0" tabSelected="1" zoomScaleNormal="100" workbookViewId="0">
      <selection activeCell="F2" sqref="F2:O2"/>
    </sheetView>
  </sheetViews>
  <sheetFormatPr defaultRowHeight="12.75"/>
  <cols>
    <col min="1" max="1" width="2.140625" style="31" customWidth="1"/>
    <col min="2" max="2" width="4.7109375" style="31" customWidth="1"/>
    <col min="3" max="3" width="5.140625" style="31" bestFit="1" customWidth="1"/>
    <col min="4" max="4" width="4.7109375" style="31" customWidth="1"/>
    <col min="5" max="5" width="5.140625" style="31" bestFit="1" customWidth="1"/>
    <col min="6" max="6" width="5" style="31" customWidth="1"/>
    <col min="7" max="7" width="5.5703125" style="31" customWidth="1"/>
    <col min="8" max="8" width="8.28515625" style="31" customWidth="1"/>
    <col min="9" max="26" width="5.7109375" style="31" customWidth="1"/>
    <col min="27" max="27" width="4.5703125" style="31" customWidth="1"/>
    <col min="28" max="28" width="6.140625" style="31" customWidth="1"/>
    <col min="29" max="29" width="8.85546875" style="31" customWidth="1"/>
    <col min="30" max="30" width="4.5703125" style="31" customWidth="1"/>
    <col min="31" max="31" width="4" style="31" customWidth="1"/>
    <col min="32" max="32" width="5.42578125" style="31" customWidth="1"/>
    <col min="33" max="33" width="0.5703125" style="31" customWidth="1"/>
    <col min="34" max="34" width="1.42578125" style="31" customWidth="1"/>
    <col min="35" max="36" width="2" style="31" customWidth="1"/>
    <col min="37" max="37" width="1.7109375" style="31" customWidth="1"/>
    <col min="38" max="38" width="3.5703125" style="31" customWidth="1"/>
    <col min="39" max="39" width="4.140625" style="31" customWidth="1"/>
    <col min="40" max="40" width="2.85546875" style="31" customWidth="1"/>
    <col min="41" max="41" width="3.28515625" style="31" customWidth="1"/>
    <col min="42" max="42" width="2.28515625" style="31" customWidth="1"/>
    <col min="43" max="43" width="2.5703125" style="31" customWidth="1"/>
    <col min="44" max="44" width="4" style="31" customWidth="1"/>
    <col min="45" max="45" width="1.140625" style="31" customWidth="1"/>
    <col min="46" max="46" width="3.85546875" style="31" customWidth="1"/>
    <col min="47" max="47" width="2.28515625" style="31" customWidth="1"/>
    <col min="48" max="48" width="3.85546875" style="31" customWidth="1"/>
    <col min="49" max="49" width="2.85546875" style="31" customWidth="1"/>
    <col min="50" max="50" width="3.5703125" style="31" customWidth="1"/>
    <col min="51" max="51" width="3.28515625" style="31" customWidth="1"/>
    <col min="52" max="52" width="3.5703125" style="31" customWidth="1"/>
    <col min="53" max="53" width="3" style="31" customWidth="1"/>
    <col min="54" max="54" width="3.85546875" style="31" customWidth="1"/>
    <col min="55" max="58" width="2.7109375" style="31" customWidth="1"/>
    <col min="59" max="59" width="3.140625" style="31" customWidth="1"/>
    <col min="60" max="60" width="2.28515625" style="31" customWidth="1"/>
    <col min="61" max="61" width="3" style="31" customWidth="1"/>
    <col min="62" max="62" width="3.140625" style="31" customWidth="1"/>
    <col min="63" max="63" width="3.85546875" style="31" customWidth="1"/>
    <col min="64" max="64" width="3.42578125" style="31" customWidth="1"/>
    <col min="65" max="65" width="3.85546875" style="31" customWidth="1"/>
    <col min="66" max="66" width="4" style="31" customWidth="1"/>
    <col min="67" max="67" width="3.42578125" style="31" customWidth="1"/>
    <col min="68" max="68" width="2.7109375" style="31" customWidth="1"/>
    <col min="69" max="69" width="3.140625" style="31" customWidth="1"/>
    <col min="70" max="70" width="3.42578125" style="31" customWidth="1"/>
    <col min="71" max="72" width="3.140625" style="31" customWidth="1"/>
    <col min="73" max="73" width="4" style="31" customWidth="1"/>
    <col min="74" max="74" width="3.28515625" style="31" customWidth="1"/>
    <col min="75" max="16384" width="9.140625" style="31"/>
  </cols>
  <sheetData>
    <row r="1" spans="1:76" ht="51.75" customHeight="1" thickBot="1">
      <c r="B1" s="180" t="s">
        <v>52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</row>
    <row r="2" spans="1:76" ht="20.100000000000001" customHeight="1" thickTop="1">
      <c r="A2" s="32"/>
      <c r="B2" s="181" t="s">
        <v>1</v>
      </c>
      <c r="C2" s="182"/>
      <c r="D2" s="182"/>
      <c r="E2" s="182"/>
      <c r="F2" s="185"/>
      <c r="G2" s="186"/>
      <c r="H2" s="186"/>
      <c r="I2" s="186"/>
      <c r="J2" s="186"/>
      <c r="K2" s="186"/>
      <c r="L2" s="186"/>
      <c r="M2" s="186"/>
      <c r="N2" s="186"/>
      <c r="O2" s="187"/>
      <c r="P2" s="191" t="s">
        <v>2</v>
      </c>
      <c r="Q2" s="192"/>
      <c r="R2" s="192"/>
      <c r="S2" s="224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6"/>
      <c r="AG2" s="33"/>
      <c r="AH2" s="232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4"/>
      <c r="BX2" s="34"/>
    </row>
    <row r="3" spans="1:76" ht="20.100000000000001" customHeight="1" thickBot="1">
      <c r="A3" s="32"/>
      <c r="B3" s="183" t="s">
        <v>3</v>
      </c>
      <c r="C3" s="184"/>
      <c r="D3" s="184"/>
      <c r="E3" s="184"/>
      <c r="F3" s="188"/>
      <c r="G3" s="189"/>
      <c r="H3" s="189"/>
      <c r="I3" s="189"/>
      <c r="J3" s="189"/>
      <c r="K3" s="189"/>
      <c r="L3" s="189"/>
      <c r="M3" s="189"/>
      <c r="N3" s="189"/>
      <c r="O3" s="190"/>
      <c r="P3" s="193" t="s">
        <v>4</v>
      </c>
      <c r="Q3" s="194"/>
      <c r="R3" s="194"/>
      <c r="S3" s="227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9"/>
      <c r="AG3" s="35"/>
      <c r="AH3" s="235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7"/>
      <c r="BX3" s="34"/>
    </row>
    <row r="4" spans="1:76" ht="20.100000000000001" customHeight="1">
      <c r="A4" s="32"/>
      <c r="B4" s="183" t="s">
        <v>5</v>
      </c>
      <c r="C4" s="184"/>
      <c r="D4" s="184"/>
      <c r="E4" s="184"/>
      <c r="F4" s="188"/>
      <c r="G4" s="189"/>
      <c r="H4" s="189"/>
      <c r="I4" s="189"/>
      <c r="J4" s="189"/>
      <c r="K4" s="189"/>
      <c r="L4" s="189"/>
      <c r="M4" s="189"/>
      <c r="N4" s="189"/>
      <c r="O4" s="190"/>
      <c r="P4" s="193" t="s">
        <v>6</v>
      </c>
      <c r="Q4" s="194"/>
      <c r="R4" s="194"/>
      <c r="S4" s="227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9"/>
      <c r="AG4" s="35"/>
      <c r="AH4" s="238" t="s">
        <v>42</v>
      </c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40"/>
      <c r="BX4" s="34"/>
    </row>
    <row r="5" spans="1:76" ht="20.100000000000001" customHeight="1" thickBot="1">
      <c r="A5" s="32"/>
      <c r="B5" s="200" t="s">
        <v>7</v>
      </c>
      <c r="C5" s="201"/>
      <c r="D5" s="201"/>
      <c r="E5" s="201"/>
      <c r="F5" s="205"/>
      <c r="G5" s="206"/>
      <c r="H5" s="206"/>
      <c r="I5" s="206"/>
      <c r="J5" s="206"/>
      <c r="K5" s="206"/>
      <c r="L5" s="206"/>
      <c r="M5" s="206"/>
      <c r="N5" s="206"/>
      <c r="O5" s="207"/>
      <c r="P5" s="222" t="s">
        <v>8</v>
      </c>
      <c r="Q5" s="223"/>
      <c r="R5" s="223"/>
      <c r="S5" s="230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171"/>
      <c r="AG5" s="35"/>
      <c r="AH5" s="241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3"/>
      <c r="BX5" s="34"/>
    </row>
    <row r="6" spans="1:76" ht="15" customHeight="1">
      <c r="A6" s="32"/>
      <c r="B6" s="195" t="s">
        <v>50</v>
      </c>
      <c r="C6" s="182"/>
      <c r="D6" s="182"/>
      <c r="E6" s="196"/>
      <c r="F6" s="181" t="s">
        <v>9</v>
      </c>
      <c r="G6" s="182"/>
      <c r="H6" s="182"/>
      <c r="I6" s="196"/>
      <c r="J6" s="181" t="s">
        <v>10</v>
      </c>
      <c r="K6" s="182"/>
      <c r="L6" s="182"/>
      <c r="M6" s="182"/>
      <c r="N6" s="182"/>
      <c r="O6" s="196"/>
      <c r="P6" s="197" t="s">
        <v>11</v>
      </c>
      <c r="Q6" s="198"/>
      <c r="R6" s="198"/>
      <c r="S6" s="198"/>
      <c r="T6" s="198"/>
      <c r="U6" s="198"/>
      <c r="V6" s="198"/>
      <c r="W6" s="198"/>
      <c r="X6" s="198"/>
      <c r="Y6" s="199"/>
      <c r="Z6" s="202" t="s">
        <v>12</v>
      </c>
      <c r="AA6" s="202"/>
      <c r="AB6" s="202"/>
      <c r="AC6" s="203" t="s">
        <v>13</v>
      </c>
      <c r="AD6" s="204"/>
      <c r="AE6" s="204"/>
      <c r="AF6" s="204"/>
      <c r="AG6" s="18"/>
      <c r="AH6" s="216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8"/>
      <c r="BX6" s="34"/>
    </row>
    <row r="7" spans="1:76" ht="20.100000000000001" customHeight="1">
      <c r="A7" s="32"/>
      <c r="B7" s="174"/>
      <c r="C7" s="175"/>
      <c r="D7" s="175"/>
      <c r="E7" s="176"/>
      <c r="F7" s="174"/>
      <c r="G7" s="175"/>
      <c r="H7" s="175"/>
      <c r="I7" s="176"/>
      <c r="J7" s="183" t="s">
        <v>0</v>
      </c>
      <c r="K7" s="184"/>
      <c r="L7" s="250"/>
      <c r="M7" s="251"/>
      <c r="N7" s="252"/>
      <c r="O7" s="2" t="s">
        <v>14</v>
      </c>
      <c r="P7" s="208" t="s">
        <v>15</v>
      </c>
      <c r="Q7" s="209"/>
      <c r="R7" s="145" t="s">
        <v>16</v>
      </c>
      <c r="S7" s="209"/>
      <c r="T7" s="210" t="s">
        <v>54</v>
      </c>
      <c r="U7" s="211"/>
      <c r="V7" s="211"/>
      <c r="W7" s="212"/>
      <c r="X7" s="145" t="s">
        <v>17</v>
      </c>
      <c r="Y7" s="146"/>
      <c r="Z7" s="253"/>
      <c r="AA7" s="254"/>
      <c r="AB7" s="254"/>
      <c r="AC7" s="253"/>
      <c r="AD7" s="254"/>
      <c r="AE7" s="254"/>
      <c r="AF7" s="257"/>
      <c r="AG7" s="18"/>
      <c r="AH7" s="63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5"/>
      <c r="BX7" s="34"/>
    </row>
    <row r="8" spans="1:76" ht="20.100000000000001" customHeight="1" thickBot="1">
      <c r="A8" s="32"/>
      <c r="B8" s="177"/>
      <c r="C8" s="178"/>
      <c r="D8" s="178"/>
      <c r="E8" s="179"/>
      <c r="F8" s="177"/>
      <c r="G8" s="178"/>
      <c r="H8" s="178"/>
      <c r="I8" s="179"/>
      <c r="J8" s="200" t="s">
        <v>49</v>
      </c>
      <c r="K8" s="201"/>
      <c r="L8" s="259"/>
      <c r="M8" s="260"/>
      <c r="N8" s="261"/>
      <c r="O8" s="3" t="s">
        <v>14</v>
      </c>
      <c r="P8" s="262"/>
      <c r="Q8" s="149"/>
      <c r="R8" s="147"/>
      <c r="S8" s="149"/>
      <c r="T8" s="147"/>
      <c r="U8" s="148"/>
      <c r="V8" s="148"/>
      <c r="W8" s="149"/>
      <c r="X8" s="147"/>
      <c r="Y8" s="171"/>
      <c r="Z8" s="255"/>
      <c r="AA8" s="256"/>
      <c r="AB8" s="256"/>
      <c r="AC8" s="255"/>
      <c r="AD8" s="256"/>
      <c r="AE8" s="256"/>
      <c r="AF8" s="258"/>
      <c r="AG8" s="18"/>
      <c r="AH8" s="63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5"/>
      <c r="BX8" s="34"/>
    </row>
    <row r="9" spans="1:76" ht="20.100000000000001" customHeight="1" thickBot="1">
      <c r="A9" s="32"/>
      <c r="B9" s="158" t="s">
        <v>51</v>
      </c>
      <c r="C9" s="159"/>
      <c r="D9" s="159"/>
      <c r="E9" s="159"/>
      <c r="F9" s="160"/>
      <c r="G9" s="151"/>
      <c r="H9" s="152"/>
      <c r="I9" s="152"/>
      <c r="J9" s="152"/>
      <c r="K9" s="152"/>
      <c r="L9" s="153"/>
      <c r="M9" s="154" t="s">
        <v>48</v>
      </c>
      <c r="N9" s="172"/>
      <c r="O9" s="172"/>
      <c r="P9" s="172"/>
      <c r="Q9" s="172"/>
      <c r="R9" s="172"/>
      <c r="S9" s="172"/>
      <c r="T9" s="172"/>
      <c r="U9" s="172"/>
      <c r="V9" s="172"/>
      <c r="W9" s="173"/>
      <c r="X9" s="73"/>
      <c r="Y9" s="73"/>
      <c r="Z9" s="73"/>
      <c r="AA9" s="73"/>
      <c r="AB9" s="73"/>
      <c r="AC9" s="73"/>
      <c r="AD9" s="73"/>
      <c r="AE9" s="73"/>
      <c r="AF9" s="75"/>
      <c r="AG9" s="18"/>
      <c r="AH9" s="63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5"/>
      <c r="BX9" s="34"/>
    </row>
    <row r="10" spans="1:76" ht="20.100000000000001" customHeight="1" thickBot="1">
      <c r="A10" s="32"/>
      <c r="B10" s="161" t="s">
        <v>18</v>
      </c>
      <c r="C10" s="162"/>
      <c r="D10" s="162"/>
      <c r="E10" s="163"/>
      <c r="F10" s="164"/>
      <c r="G10" s="73"/>
      <c r="H10" s="73"/>
      <c r="I10" s="73"/>
      <c r="J10" s="73"/>
      <c r="K10" s="75"/>
      <c r="L10" s="154" t="s">
        <v>45</v>
      </c>
      <c r="M10" s="155"/>
      <c r="N10" s="155"/>
      <c r="O10" s="155"/>
      <c r="P10" s="156"/>
      <c r="Q10" s="157"/>
      <c r="R10" s="157"/>
      <c r="S10" s="157"/>
      <c r="T10" s="157"/>
      <c r="U10" s="157"/>
      <c r="V10" s="157"/>
      <c r="W10" s="4" t="s">
        <v>19</v>
      </c>
      <c r="X10" s="165" t="s">
        <v>44</v>
      </c>
      <c r="Y10" s="166"/>
      <c r="Z10" s="166"/>
      <c r="AA10" s="167"/>
      <c r="AB10" s="168"/>
      <c r="AC10" s="169"/>
      <c r="AD10" s="169"/>
      <c r="AE10" s="169"/>
      <c r="AF10" s="170"/>
      <c r="AG10" s="35"/>
      <c r="AH10" s="63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5"/>
      <c r="BX10" s="34"/>
    </row>
    <row r="11" spans="1:76" ht="15" customHeight="1">
      <c r="A11" s="32"/>
      <c r="B11" s="103" t="s">
        <v>20</v>
      </c>
      <c r="C11" s="105"/>
      <c r="D11" s="104"/>
      <c r="E11" s="103" t="s">
        <v>21</v>
      </c>
      <c r="F11" s="105"/>
      <c r="G11" s="104"/>
      <c r="H11" s="103" t="s">
        <v>22</v>
      </c>
      <c r="I11" s="105"/>
      <c r="J11" s="104"/>
      <c r="K11" s="103" t="s">
        <v>23</v>
      </c>
      <c r="L11" s="105"/>
      <c r="M11" s="104"/>
      <c r="N11" s="103" t="s">
        <v>24</v>
      </c>
      <c r="O11" s="105"/>
      <c r="P11" s="104"/>
      <c r="Q11" s="103" t="s">
        <v>25</v>
      </c>
      <c r="R11" s="105"/>
      <c r="S11" s="104"/>
      <c r="T11" s="103" t="s">
        <v>26</v>
      </c>
      <c r="U11" s="150"/>
      <c r="V11" s="150"/>
      <c r="W11" s="105"/>
      <c r="X11" s="104"/>
      <c r="Y11" s="103" t="s">
        <v>27</v>
      </c>
      <c r="Z11" s="105"/>
      <c r="AA11" s="104"/>
      <c r="AB11" s="103" t="s">
        <v>28</v>
      </c>
      <c r="AC11" s="104"/>
      <c r="AD11" s="103" t="s">
        <v>29</v>
      </c>
      <c r="AE11" s="105"/>
      <c r="AF11" s="104"/>
      <c r="AG11" s="18"/>
      <c r="AH11" s="63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5"/>
      <c r="BX11" s="34"/>
    </row>
    <row r="12" spans="1:76">
      <c r="A12" s="32"/>
      <c r="B12" s="53"/>
      <c r="C12" s="54"/>
      <c r="D12" s="55"/>
      <c r="E12" s="53"/>
      <c r="F12" s="54"/>
      <c r="G12" s="55"/>
      <c r="H12" s="53"/>
      <c r="I12" s="54"/>
      <c r="J12" s="55"/>
      <c r="K12" s="53"/>
      <c r="L12" s="54"/>
      <c r="M12" s="55"/>
      <c r="N12" s="53"/>
      <c r="O12" s="54"/>
      <c r="P12" s="55"/>
      <c r="Q12" s="53"/>
      <c r="R12" s="54"/>
      <c r="S12" s="55"/>
      <c r="T12" s="53"/>
      <c r="U12" s="54"/>
      <c r="V12" s="54"/>
      <c r="W12" s="54"/>
      <c r="X12" s="55"/>
      <c r="Y12" s="53"/>
      <c r="Z12" s="54"/>
      <c r="AA12" s="55"/>
      <c r="AB12" s="53"/>
      <c r="AC12" s="55"/>
      <c r="AD12" s="53"/>
      <c r="AE12" s="54"/>
      <c r="AF12" s="55"/>
      <c r="AG12" s="36"/>
      <c r="AH12" s="63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5"/>
      <c r="BX12" s="34"/>
    </row>
    <row r="13" spans="1:76">
      <c r="A13" s="32"/>
      <c r="B13" s="56"/>
      <c r="C13" s="57"/>
      <c r="D13" s="58"/>
      <c r="E13" s="56"/>
      <c r="F13" s="57"/>
      <c r="G13" s="58"/>
      <c r="H13" s="56"/>
      <c r="I13" s="57"/>
      <c r="J13" s="58"/>
      <c r="K13" s="56"/>
      <c r="L13" s="57"/>
      <c r="M13" s="58"/>
      <c r="N13" s="56"/>
      <c r="O13" s="57"/>
      <c r="P13" s="58"/>
      <c r="Q13" s="56"/>
      <c r="R13" s="57"/>
      <c r="S13" s="58"/>
      <c r="T13" s="56"/>
      <c r="U13" s="57"/>
      <c r="V13" s="57"/>
      <c r="W13" s="57"/>
      <c r="X13" s="58"/>
      <c r="Y13" s="56"/>
      <c r="Z13" s="57"/>
      <c r="AA13" s="58"/>
      <c r="AB13" s="56"/>
      <c r="AC13" s="58"/>
      <c r="AD13" s="56"/>
      <c r="AE13" s="57"/>
      <c r="AF13" s="58"/>
      <c r="AG13" s="36"/>
      <c r="AH13" s="63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5"/>
      <c r="BX13" s="34"/>
    </row>
    <row r="14" spans="1:76" ht="13.5" thickBot="1">
      <c r="A14" s="32"/>
      <c r="B14" s="59"/>
      <c r="C14" s="60"/>
      <c r="D14" s="61"/>
      <c r="E14" s="59"/>
      <c r="F14" s="60"/>
      <c r="G14" s="61"/>
      <c r="H14" s="59"/>
      <c r="I14" s="60"/>
      <c r="J14" s="61"/>
      <c r="K14" s="59"/>
      <c r="L14" s="60"/>
      <c r="M14" s="61"/>
      <c r="N14" s="59"/>
      <c r="O14" s="60"/>
      <c r="P14" s="61"/>
      <c r="Q14" s="59"/>
      <c r="R14" s="60"/>
      <c r="S14" s="61"/>
      <c r="T14" s="59"/>
      <c r="U14" s="60"/>
      <c r="V14" s="60"/>
      <c r="W14" s="60"/>
      <c r="X14" s="61"/>
      <c r="Y14" s="59"/>
      <c r="Z14" s="60"/>
      <c r="AA14" s="61"/>
      <c r="AB14" s="59"/>
      <c r="AC14" s="61"/>
      <c r="AD14" s="59"/>
      <c r="AE14" s="60"/>
      <c r="AF14" s="61"/>
      <c r="AG14" s="36"/>
      <c r="AH14" s="63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5"/>
      <c r="BX14" s="34"/>
    </row>
    <row r="15" spans="1:76" ht="13.5" thickBot="1">
      <c r="A15" s="32"/>
      <c r="B15" s="112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4"/>
      <c r="N15" s="115" t="s">
        <v>30</v>
      </c>
      <c r="O15" s="116"/>
      <c r="P15" s="116"/>
      <c r="Q15" s="116"/>
      <c r="R15" s="116"/>
      <c r="S15" s="117"/>
      <c r="T15" s="112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4"/>
      <c r="AG15" s="20"/>
      <c r="AH15" s="219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1"/>
      <c r="BX15" s="34"/>
    </row>
    <row r="16" spans="1:76" ht="27" customHeight="1" thickBot="1">
      <c r="A16" s="32"/>
      <c r="B16" s="135" t="s">
        <v>31</v>
      </c>
      <c r="C16" s="136"/>
      <c r="D16" s="136"/>
      <c r="E16" s="136"/>
      <c r="F16" s="136"/>
      <c r="G16" s="137"/>
      <c r="H16" s="138" t="s">
        <v>32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40"/>
      <c r="AG16" s="18"/>
      <c r="AH16" s="244" t="s">
        <v>47</v>
      </c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6"/>
      <c r="BX16" s="34"/>
    </row>
    <row r="17" spans="1:76" ht="100.5" customHeight="1" thickBot="1">
      <c r="A17" s="32"/>
      <c r="B17" s="141" t="s">
        <v>33</v>
      </c>
      <c r="C17" s="144" t="s">
        <v>34</v>
      </c>
      <c r="D17" s="144" t="s">
        <v>35</v>
      </c>
      <c r="E17" s="144" t="s">
        <v>36</v>
      </c>
      <c r="F17" s="106" t="s">
        <v>37</v>
      </c>
      <c r="G17" s="107"/>
      <c r="H17" s="22"/>
      <c r="I17" s="30" t="s">
        <v>56</v>
      </c>
      <c r="J17" s="5" t="s">
        <v>57</v>
      </c>
      <c r="K17" s="5" t="s">
        <v>58</v>
      </c>
      <c r="L17" s="5" t="s">
        <v>59</v>
      </c>
      <c r="M17" s="5" t="s">
        <v>60</v>
      </c>
      <c r="N17" s="5" t="s">
        <v>61</v>
      </c>
      <c r="O17" s="5" t="s">
        <v>62</v>
      </c>
      <c r="P17" s="5" t="s">
        <v>63</v>
      </c>
      <c r="Q17" s="5" t="s">
        <v>64</v>
      </c>
      <c r="R17" s="5" t="s">
        <v>72</v>
      </c>
      <c r="S17" s="5" t="s">
        <v>65</v>
      </c>
      <c r="T17" s="5" t="s">
        <v>66</v>
      </c>
      <c r="U17" s="23" t="s">
        <v>67</v>
      </c>
      <c r="V17" s="23" t="s">
        <v>73</v>
      </c>
      <c r="W17" s="5" t="s">
        <v>68</v>
      </c>
      <c r="X17" s="5" t="s">
        <v>69</v>
      </c>
      <c r="Y17" s="5" t="s">
        <v>70</v>
      </c>
      <c r="Z17" s="6" t="s">
        <v>71</v>
      </c>
      <c r="AA17" s="121" t="s">
        <v>38</v>
      </c>
      <c r="AB17" s="130"/>
      <c r="AC17" s="118" t="s">
        <v>74</v>
      </c>
      <c r="AD17" s="121" t="s">
        <v>75</v>
      </c>
      <c r="AE17" s="122"/>
      <c r="AF17" s="123"/>
      <c r="AG17" s="19"/>
      <c r="AH17" s="216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8"/>
      <c r="BX17" s="1"/>
    </row>
    <row r="18" spans="1:76" ht="23.1" customHeight="1">
      <c r="A18" s="32"/>
      <c r="B18" s="142"/>
      <c r="C18" s="108"/>
      <c r="D18" s="108"/>
      <c r="E18" s="108"/>
      <c r="F18" s="108"/>
      <c r="G18" s="109"/>
      <c r="H18" s="28" t="s">
        <v>76</v>
      </c>
      <c r="I18" s="47"/>
      <c r="J18" s="15"/>
      <c r="K18" s="7"/>
      <c r="L18" s="7"/>
      <c r="M18" s="7"/>
      <c r="N18" s="8"/>
      <c r="O18" s="7"/>
      <c r="P18" s="7"/>
      <c r="Q18" s="7"/>
      <c r="R18" s="7"/>
      <c r="S18" s="7"/>
      <c r="T18" s="7"/>
      <c r="U18" s="24"/>
      <c r="V18" s="24"/>
      <c r="W18" s="7"/>
      <c r="X18" s="7"/>
      <c r="Y18" s="7"/>
      <c r="Z18" s="9"/>
      <c r="AA18" s="131"/>
      <c r="AB18" s="132"/>
      <c r="AC18" s="119"/>
      <c r="AD18" s="124"/>
      <c r="AE18" s="125"/>
      <c r="AF18" s="126"/>
      <c r="AG18" s="20"/>
      <c r="AH18" s="63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5"/>
      <c r="BG18" s="37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4"/>
    </row>
    <row r="19" spans="1:76" ht="47.25" customHeight="1" thickBot="1">
      <c r="A19" s="32"/>
      <c r="B19" s="143"/>
      <c r="C19" s="110"/>
      <c r="D19" s="110"/>
      <c r="E19" s="110"/>
      <c r="F19" s="110"/>
      <c r="G19" s="111"/>
      <c r="H19" s="26" t="s">
        <v>53</v>
      </c>
      <c r="I19" s="48"/>
      <c r="J19" s="16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25"/>
      <c r="V19" s="25"/>
      <c r="W19" s="10"/>
      <c r="X19" s="10"/>
      <c r="Y19" s="10"/>
      <c r="Z19" s="11"/>
      <c r="AA19" s="133"/>
      <c r="AB19" s="134"/>
      <c r="AC19" s="120"/>
      <c r="AD19" s="127"/>
      <c r="AE19" s="128"/>
      <c r="AF19" s="129"/>
      <c r="AG19" s="20"/>
      <c r="AH19" s="63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5"/>
      <c r="BH19" s="39"/>
      <c r="BI19" s="39"/>
    </row>
    <row r="20" spans="1:76" ht="48.75" customHeight="1" thickBot="1">
      <c r="A20" s="32"/>
      <c r="B20" s="12">
        <v>0</v>
      </c>
      <c r="C20" s="13">
        <v>0</v>
      </c>
      <c r="D20" s="13">
        <v>0</v>
      </c>
      <c r="E20" s="14">
        <v>0</v>
      </c>
      <c r="F20" s="88">
        <f>(E20+B20+C20+D20)</f>
        <v>0</v>
      </c>
      <c r="G20" s="89"/>
      <c r="H20" s="27" t="s">
        <v>39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50">
        <v>0</v>
      </c>
      <c r="V20" s="50">
        <v>0</v>
      </c>
      <c r="W20" s="49">
        <v>0</v>
      </c>
      <c r="X20" s="49">
        <v>0</v>
      </c>
      <c r="Y20" s="49">
        <v>0</v>
      </c>
      <c r="Z20" s="49">
        <v>0</v>
      </c>
      <c r="AA20" s="69">
        <f>(I20+J20+K20+L20+M20+N20+O20+P20+Q20+R20+S20+T20+U20+V20+W20+X20+Y20+Z20)</f>
        <v>0</v>
      </c>
      <c r="AB20" s="71"/>
      <c r="AC20" s="29">
        <v>0</v>
      </c>
      <c r="AD20" s="69">
        <f>(F20+AA20+AC20)</f>
        <v>0</v>
      </c>
      <c r="AE20" s="70"/>
      <c r="AF20" s="71"/>
      <c r="AG20" s="21"/>
      <c r="AH20" s="63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5"/>
    </row>
    <row r="21" spans="1:76" ht="13.5" thickBot="1">
      <c r="A21" s="32"/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8"/>
      <c r="M21" s="79" t="s">
        <v>40</v>
      </c>
      <c r="N21" s="80"/>
      <c r="O21" s="80"/>
      <c r="P21" s="80"/>
      <c r="Q21" s="80"/>
      <c r="R21" s="80"/>
      <c r="S21" s="81"/>
      <c r="T21" s="82"/>
      <c r="U21" s="83"/>
      <c r="V21" s="83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20"/>
      <c r="AH21" s="63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5"/>
    </row>
    <row r="22" spans="1:76" ht="20.100000000000001" customHeight="1" thickBot="1">
      <c r="A22" s="32"/>
      <c r="B22" s="86" t="s">
        <v>41</v>
      </c>
      <c r="C22" s="77"/>
      <c r="D22" s="87"/>
      <c r="E22" s="72"/>
      <c r="F22" s="73"/>
      <c r="G22" s="74"/>
      <c r="H22" s="72"/>
      <c r="I22" s="73"/>
      <c r="J22" s="74"/>
      <c r="K22" s="72"/>
      <c r="L22" s="73"/>
      <c r="M22" s="74"/>
      <c r="N22" s="72"/>
      <c r="O22" s="73"/>
      <c r="P22" s="74"/>
      <c r="Q22" s="72"/>
      <c r="R22" s="73"/>
      <c r="S22" s="74"/>
      <c r="T22" s="72"/>
      <c r="U22" s="73"/>
      <c r="V22" s="73"/>
      <c r="W22" s="73"/>
      <c r="X22" s="74"/>
      <c r="Y22" s="72"/>
      <c r="Z22" s="73"/>
      <c r="AA22" s="74"/>
      <c r="AB22" s="72"/>
      <c r="AC22" s="74"/>
      <c r="AD22" s="72"/>
      <c r="AE22" s="73"/>
      <c r="AF22" s="75"/>
      <c r="AG22" s="18"/>
      <c r="AH22" s="66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8"/>
    </row>
    <row r="23" spans="1:76" ht="13.5" thickTop="1">
      <c r="A23" s="32"/>
      <c r="B23" s="96" t="s">
        <v>55</v>
      </c>
      <c r="C23" s="97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1"/>
      <c r="AG23" s="40"/>
      <c r="AH23" s="247" t="s">
        <v>46</v>
      </c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9"/>
    </row>
    <row r="24" spans="1:76" ht="13.5" thickBot="1">
      <c r="A24" s="32"/>
      <c r="B24" s="98"/>
      <c r="C24" s="99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3"/>
      <c r="AG24" s="40"/>
      <c r="AH24" s="241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3"/>
    </row>
    <row r="25" spans="1:76">
      <c r="A25" s="32"/>
      <c r="B25" s="51"/>
      <c r="C25" s="5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3"/>
      <c r="AG25" s="40"/>
      <c r="AH25" s="100" t="s">
        <v>43</v>
      </c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2"/>
    </row>
    <row r="26" spans="1:76">
      <c r="A26" s="32"/>
      <c r="B26" s="51"/>
      <c r="C26" s="5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3"/>
      <c r="AG26" s="40"/>
      <c r="AH26" s="63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5"/>
    </row>
    <row r="27" spans="1:76">
      <c r="A27" s="32"/>
      <c r="B27" s="51"/>
      <c r="C27" s="5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3"/>
      <c r="AG27" s="40"/>
      <c r="AH27" s="63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5"/>
    </row>
    <row r="28" spans="1:76" ht="5.0999999999999996" customHeight="1">
      <c r="A28" s="32"/>
      <c r="B28" s="41"/>
      <c r="C28" s="4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3"/>
      <c r="AG28" s="40"/>
      <c r="AH28" s="63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5"/>
    </row>
    <row r="29" spans="1:76" ht="5.0999999999999996" customHeight="1">
      <c r="A29" s="32"/>
      <c r="B29" s="41"/>
      <c r="C29" s="4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3"/>
      <c r="AG29" s="40"/>
      <c r="AH29" s="63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5"/>
    </row>
    <row r="30" spans="1:76" ht="5.0999999999999996" customHeight="1">
      <c r="A30" s="32"/>
      <c r="B30" s="41"/>
      <c r="C30" s="4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3"/>
      <c r="AG30" s="40"/>
      <c r="AH30" s="63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5"/>
    </row>
    <row r="31" spans="1:76" ht="5.0999999999999996" customHeight="1">
      <c r="A31" s="32"/>
      <c r="B31" s="41"/>
      <c r="C31" s="4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3"/>
      <c r="AG31" s="40"/>
      <c r="AH31" s="63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5"/>
    </row>
    <row r="32" spans="1:76" ht="13.5" thickBot="1">
      <c r="A32" s="32"/>
      <c r="B32" s="43"/>
      <c r="C32" s="4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5"/>
      <c r="AG32" s="45"/>
      <c r="AH32" s="66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8"/>
    </row>
    <row r="33" spans="3:58"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</row>
    <row r="34" spans="3:58"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</row>
    <row r="35" spans="3:58"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7" spans="3:58">
      <c r="D37" s="62"/>
      <c r="E37" s="62"/>
      <c r="F37" s="62"/>
      <c r="G37" s="62"/>
      <c r="H37" s="62"/>
      <c r="I37" s="62"/>
      <c r="J37" s="62"/>
    </row>
    <row r="38" spans="3:58">
      <c r="D38" s="62"/>
      <c r="E38" s="62"/>
      <c r="F38" s="62"/>
      <c r="G38" s="62"/>
      <c r="H38" s="62"/>
      <c r="I38" s="62"/>
      <c r="J38" s="62"/>
    </row>
    <row r="43" spans="3:58">
      <c r="C43" s="213"/>
      <c r="D43" s="213"/>
      <c r="E43" s="213"/>
      <c r="F43" s="213"/>
      <c r="G43" s="213"/>
      <c r="H43" s="213"/>
      <c r="I43" s="213"/>
      <c r="J43" s="213"/>
      <c r="K43" s="213"/>
      <c r="AM43" s="214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</row>
    <row r="44" spans="3:58">
      <c r="C44" s="213"/>
      <c r="D44" s="213"/>
      <c r="E44" s="213"/>
      <c r="F44" s="213"/>
      <c r="G44" s="213"/>
      <c r="H44" s="213"/>
      <c r="I44" s="213"/>
      <c r="J44" s="213"/>
      <c r="K44" s="213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</row>
  </sheetData>
  <sheetProtection password="8AFD" sheet="1" objects="1" scenarios="1" selectLockedCells="1"/>
  <mergeCells count="113">
    <mergeCell ref="R7:S7"/>
    <mergeCell ref="T7:W7"/>
    <mergeCell ref="C43:K44"/>
    <mergeCell ref="AM43:AW44"/>
    <mergeCell ref="AH17:BF17"/>
    <mergeCell ref="AH11:BF15"/>
    <mergeCell ref="AH6:BF10"/>
    <mergeCell ref="P5:R5"/>
    <mergeCell ref="S2:AF2"/>
    <mergeCell ref="S3:AF3"/>
    <mergeCell ref="S4:AF4"/>
    <mergeCell ref="S5:AF5"/>
    <mergeCell ref="AH2:BF3"/>
    <mergeCell ref="AH4:BF5"/>
    <mergeCell ref="AH16:BF16"/>
    <mergeCell ref="AH23:BF24"/>
    <mergeCell ref="J7:L7"/>
    <mergeCell ref="M7:N7"/>
    <mergeCell ref="Z7:AB8"/>
    <mergeCell ref="AC7:AF8"/>
    <mergeCell ref="J8:L8"/>
    <mergeCell ref="M8:N8"/>
    <mergeCell ref="P8:Q8"/>
    <mergeCell ref="R8:S8"/>
    <mergeCell ref="B1:BF1"/>
    <mergeCell ref="B2:E2"/>
    <mergeCell ref="B3:E3"/>
    <mergeCell ref="F2:O2"/>
    <mergeCell ref="F3:O3"/>
    <mergeCell ref="P2:R2"/>
    <mergeCell ref="P3:R3"/>
    <mergeCell ref="B6:E6"/>
    <mergeCell ref="F6:I6"/>
    <mergeCell ref="J6:O6"/>
    <mergeCell ref="P6:Y6"/>
    <mergeCell ref="B4:E4"/>
    <mergeCell ref="B5:E5"/>
    <mergeCell ref="Z6:AB6"/>
    <mergeCell ref="AC6:AF6"/>
    <mergeCell ref="F4:O4"/>
    <mergeCell ref="F5:O5"/>
    <mergeCell ref="P4:R4"/>
    <mergeCell ref="X7:Y7"/>
    <mergeCell ref="T8:W8"/>
    <mergeCell ref="B11:D11"/>
    <mergeCell ref="E11:G11"/>
    <mergeCell ref="H11:J11"/>
    <mergeCell ref="K11:M11"/>
    <mergeCell ref="N11:P11"/>
    <mergeCell ref="Q11:S11"/>
    <mergeCell ref="T11:X11"/>
    <mergeCell ref="Y11:AA11"/>
    <mergeCell ref="G9:L9"/>
    <mergeCell ref="L10:O10"/>
    <mergeCell ref="P10:V10"/>
    <mergeCell ref="B9:F9"/>
    <mergeCell ref="B10:E10"/>
    <mergeCell ref="F10:K10"/>
    <mergeCell ref="X9:AF9"/>
    <mergeCell ref="X10:AA10"/>
    <mergeCell ref="AB10:AF10"/>
    <mergeCell ref="X8:Y8"/>
    <mergeCell ref="M9:W9"/>
    <mergeCell ref="B7:E8"/>
    <mergeCell ref="F7:I8"/>
    <mergeCell ref="P7:Q7"/>
    <mergeCell ref="AB11:AC11"/>
    <mergeCell ref="AD11:AF11"/>
    <mergeCell ref="Y12:AA14"/>
    <mergeCell ref="F17:G19"/>
    <mergeCell ref="AB12:AC14"/>
    <mergeCell ref="B12:D14"/>
    <mergeCell ref="E12:G14"/>
    <mergeCell ref="H12:J14"/>
    <mergeCell ref="K12:M14"/>
    <mergeCell ref="N12:P14"/>
    <mergeCell ref="AD12:AF14"/>
    <mergeCell ref="B15:M15"/>
    <mergeCell ref="N15:S15"/>
    <mergeCell ref="T15:AF15"/>
    <mergeCell ref="AC17:AC19"/>
    <mergeCell ref="AD17:AF19"/>
    <mergeCell ref="AA17:AB19"/>
    <mergeCell ref="B16:G16"/>
    <mergeCell ref="H16:AF16"/>
    <mergeCell ref="B17:B19"/>
    <mergeCell ref="C17:C19"/>
    <mergeCell ref="D17:D19"/>
    <mergeCell ref="E17:E19"/>
    <mergeCell ref="Q12:S14"/>
    <mergeCell ref="T12:X14"/>
    <mergeCell ref="D37:J38"/>
    <mergeCell ref="AH18:BF22"/>
    <mergeCell ref="AD20:AF20"/>
    <mergeCell ref="Y22:AA22"/>
    <mergeCell ref="AB22:AC22"/>
    <mergeCell ref="AD22:AF22"/>
    <mergeCell ref="B21:L21"/>
    <mergeCell ref="M21:S21"/>
    <mergeCell ref="T21:AF21"/>
    <mergeCell ref="B22:D22"/>
    <mergeCell ref="E22:G22"/>
    <mergeCell ref="H22:J22"/>
    <mergeCell ref="K22:M22"/>
    <mergeCell ref="N22:P22"/>
    <mergeCell ref="Q22:S22"/>
    <mergeCell ref="T22:X22"/>
    <mergeCell ref="F20:G20"/>
    <mergeCell ref="AA20:AB20"/>
    <mergeCell ref="D23:AF32"/>
    <mergeCell ref="B23:C24"/>
    <mergeCell ref="AH25:BF25"/>
    <mergeCell ref="AH26:BF32"/>
  </mergeCells>
  <phoneticPr fontId="4" type="noConversion"/>
  <pageMargins left="0.33" right="0.22" top="0.68" bottom="0.53" header="0.5" footer="0.24"/>
  <pageSetup paperSize="17" scale="85" orientation="landscape" r:id="rId1"/>
  <headerFooter scaleWithDoc="0" alignWithMargins="0">
    <oddFooter>&amp;LSTCBF091012.V1.0
&amp;R09/10/12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Tool detail sheet</vt:lpstr>
      <vt:lpstr>'Tool detail sheet'!Print_Area</vt:lpstr>
    </vt:vector>
  </TitlesOfParts>
  <Company>Nissan North America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Navistar Employee</dc:creator>
  <cp:lastModifiedBy>Navistar Employee</cp:lastModifiedBy>
  <cp:lastPrinted>2012-09-12T12:21:50Z</cp:lastPrinted>
  <dcterms:created xsi:type="dcterms:W3CDTF">2002-04-09T18:28:07Z</dcterms:created>
  <dcterms:modified xsi:type="dcterms:W3CDTF">2012-09-12T17:38:41Z</dcterms:modified>
</cp:coreProperties>
</file>